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<sst xmlns="http://schemas.openxmlformats.org/spreadsheetml/2006/main" count="42" uniqueCount="35">
  <si>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</si>
  <si>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</si>
  <si>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</si>
  <si>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</si>
  <si>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</si>
  <si>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</si>
  <si>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</si>
  <si>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</si>
  <si>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</si>
  <si>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</si>
  <si>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</si>
  <si>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</si>
  <si>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</si>
  <si>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</si>
  <si>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</si>
  <si>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</si>
  <si>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</si>
  <si>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</si>
  <si>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</si>
  <si>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</si>
  <si>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</si>
  <si>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</si>
  <si>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</si>
  <si>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</si>
  <si>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Тацинская СОШ №2</t>
  </si>
  <si>
    <t>биточки из мяса птицы</t>
  </si>
  <si>
    <t>макароны отварные с маслом</t>
  </si>
  <si>
    <t>свекла отварная</t>
  </si>
  <si>
    <t>пр</t>
  </si>
  <si>
    <t>хлеб пшеничный</t>
  </si>
  <si>
    <t>кисель пл/ягодный</t>
  </si>
  <si>
    <t>борщ с капустой и картофелем</t>
  </si>
  <si>
    <t>курица тушеная</t>
  </si>
  <si>
    <t>каша пшеничная с маслом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</si>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</sst>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="150" zoomScaleNormal="100" zoomScaleSheetLayoutView="150" workbookViewId="0">
      <selection activeCell="E9" sqref="E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17</v>
      </c>
      <c r="F1" s="14"/>
      <c r="I1" t="s">
        <v>22</v>
      </c>
      <c r="J1" s="13">
        <v>44943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5" t="s">
        <v>10</v>
      </c>
      <c r="C4" s="31">
        <v>294</v>
      </c>
      <c r="D4" s="21" t="s">
        <v>25</v>
      </c>
      <c r="E4" s="15">
        <v>90</v>
      </c>
      <c r="F4" s="15">
        <v>46.86</v>
      </c>
      <c r="G4" s="15">
        <v>263</v>
      </c>
      <c r="H4" s="15">
        <v>12.05</v>
      </c>
      <c r="I4" s="15">
        <v>11.26</v>
      </c>
      <c r="J4" s="26">
        <v>12.08</v>
      </c>
    </row>
    <row r="5" spans="1:10" x14ac:dyDescent="0.25">
      <c r="A5" s="6"/>
      <c r="B5" s="2" t="s">
        <v>16</v>
      </c>
      <c r="C5" s="32">
        <v>205</v>
      </c>
      <c r="D5" s="22" t="s">
        <v>26</v>
      </c>
      <c r="E5" s="16">
        <v>155</v>
      </c>
      <c r="F5" s="16">
        <v>12.15</v>
      </c>
      <c r="G5" s="16">
        <v>148</v>
      </c>
      <c r="H5" s="16">
        <v>4.7</v>
      </c>
      <c r="I5" s="16">
        <v>5.07</v>
      </c>
      <c r="J5" s="27">
        <v>31.9</v>
      </c>
    </row>
    <row r="6" spans="1:10" x14ac:dyDescent="0.25">
      <c r="A6" s="6"/>
      <c r="B6" s="2" t="s">
        <v>13</v>
      </c>
      <c r="C6" s="32">
        <v>52</v>
      </c>
      <c r="D6" s="22" t="s">
        <v>27</v>
      </c>
      <c r="E6" s="16">
        <v>100</v>
      </c>
      <c r="F6" s="16">
        <v>5.19</v>
      </c>
      <c r="G6" s="16">
        <v>32.700000000000003</v>
      </c>
      <c r="H6" s="16">
        <v>1.2</v>
      </c>
      <c r="I6" s="16">
        <v>0</v>
      </c>
      <c r="J6" s="27">
        <v>7.2</v>
      </c>
    </row>
    <row r="7" spans="1:10" x14ac:dyDescent="0.25">
      <c r="A7" s="6"/>
      <c r="B7" s="1" t="s">
        <v>11</v>
      </c>
      <c r="C7" s="32" t="s">
        <v>28</v>
      </c>
      <c r="D7" s="22" t="s">
        <v>30</v>
      </c>
      <c r="E7" s="16">
        <v>200</v>
      </c>
      <c r="F7" s="16">
        <v>8.5</v>
      </c>
      <c r="G7" s="16">
        <v>133</v>
      </c>
      <c r="H7" s="16">
        <v>0.7</v>
      </c>
      <c r="I7" s="16">
        <v>0.09</v>
      </c>
      <c r="J7" s="27">
        <v>30</v>
      </c>
    </row>
    <row r="8" spans="1:10" x14ac:dyDescent="0.25">
      <c r="A8" s="6"/>
      <c r="B8" s="1" t="s">
        <v>18</v>
      </c>
      <c r="C8" s="32" t="s">
        <v>28</v>
      </c>
      <c r="D8" s="22" t="s">
        <v>29</v>
      </c>
      <c r="E8" s="16">
        <v>40</v>
      </c>
      <c r="F8" s="16">
        <v>2.95</v>
      </c>
      <c r="G8" s="16">
        <v>58</v>
      </c>
      <c r="H8" s="16">
        <v>3.95</v>
      </c>
      <c r="I8" s="16">
        <v>0.5</v>
      </c>
      <c r="J8" s="27">
        <v>24</v>
      </c>
    </row>
    <row r="9" spans="1:10" x14ac:dyDescent="0.25">
      <c r="A9" s="6"/>
      <c r="B9" s="1"/>
      <c r="C9" s="2"/>
      <c r="D9" s="22"/>
      <c r="E9" s="16">
        <f>SUM(E4:E8)</f>
        <v>585</v>
      </c>
      <c r="F9" s="16">
        <f t="shared" ref="F9:J9" si="0">SUM(F4:F8)</f>
        <v>75.650000000000006</v>
      </c>
      <c r="G9" s="16">
        <f t="shared" si="0"/>
        <v>634.70000000000005</v>
      </c>
      <c r="H9" s="16">
        <f t="shared" si="0"/>
        <v>22.599999999999998</v>
      </c>
      <c r="I9" s="16">
        <f t="shared" si="0"/>
        <v>16.919999999999998</v>
      </c>
      <c r="J9" s="16">
        <f t="shared" si="0"/>
        <v>105.18</v>
      </c>
    </row>
    <row r="10" spans="1:10" x14ac:dyDescent="0.25">
      <c r="A10" s="6"/>
      <c r="B10" s="2"/>
      <c r="C10" s="2"/>
      <c r="D10" s="22"/>
      <c r="E10" s="16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3"/>
      <c r="E11" s="17"/>
      <c r="F11" s="17"/>
      <c r="G11" s="17"/>
      <c r="H11" s="17"/>
      <c r="I11" s="17"/>
      <c r="J11" s="28"/>
    </row>
    <row r="12" spans="1:10" x14ac:dyDescent="0.25">
      <c r="A12" s="6" t="s">
        <v>12</v>
      </c>
      <c r="B12" s="9" t="s">
        <v>13</v>
      </c>
      <c r="C12" s="3">
        <v>52</v>
      </c>
      <c r="D12" s="24" t="s">
        <v>27</v>
      </c>
      <c r="E12" s="18">
        <v>15</v>
      </c>
      <c r="F12" s="18">
        <v>1.53</v>
      </c>
      <c r="G12" s="18">
        <v>4.9000000000000004</v>
      </c>
      <c r="H12" s="18">
        <v>0.18</v>
      </c>
      <c r="I12" s="18">
        <v>0</v>
      </c>
      <c r="J12" s="29">
        <v>1.08</v>
      </c>
    </row>
    <row r="13" spans="1:10" x14ac:dyDescent="0.25">
      <c r="A13" s="6"/>
      <c r="B13" s="1" t="s">
        <v>14</v>
      </c>
      <c r="C13" s="2">
        <v>82</v>
      </c>
      <c r="D13" s="22" t="s">
        <v>31</v>
      </c>
      <c r="E13" s="16">
        <v>250</v>
      </c>
      <c r="F13" s="16">
        <v>12.53</v>
      </c>
      <c r="G13" s="16">
        <v>250</v>
      </c>
      <c r="H13" s="16">
        <v>6.3</v>
      </c>
      <c r="I13" s="16">
        <v>8.99</v>
      </c>
      <c r="J13" s="27">
        <v>27.3</v>
      </c>
    </row>
    <row r="14" spans="1:10" x14ac:dyDescent="0.25">
      <c r="A14" s="6"/>
      <c r="B14" s="1" t="s">
        <v>15</v>
      </c>
      <c r="C14" s="2">
        <v>294</v>
      </c>
      <c r="D14" s="22" t="s">
        <v>32</v>
      </c>
      <c r="E14" s="16">
        <v>100</v>
      </c>
      <c r="F14" s="16">
        <v>33.369999999999997</v>
      </c>
      <c r="G14" s="16">
        <v>312</v>
      </c>
      <c r="H14" s="16">
        <v>13.39</v>
      </c>
      <c r="I14" s="16">
        <v>12.51</v>
      </c>
      <c r="J14" s="27">
        <v>14.69</v>
      </c>
    </row>
    <row r="15" spans="1:10" x14ac:dyDescent="0.25">
      <c r="A15" s="6"/>
      <c r="B15" s="1" t="s">
        <v>16</v>
      </c>
      <c r="C15" s="2">
        <v>203</v>
      </c>
      <c r="D15" s="22" t="s">
        <v>33</v>
      </c>
      <c r="E15" s="16">
        <v>155</v>
      </c>
      <c r="F15" s="16">
        <v>7.29</v>
      </c>
      <c r="G15" s="16">
        <v>199</v>
      </c>
      <c r="H15" s="16">
        <v>5.61</v>
      </c>
      <c r="I15" s="16">
        <v>6.05</v>
      </c>
      <c r="J15" s="27">
        <v>38.07</v>
      </c>
    </row>
    <row r="16" spans="1:10" x14ac:dyDescent="0.25">
      <c r="A16" s="6"/>
      <c r="B16" s="1" t="s">
        <v>23</v>
      </c>
      <c r="C16" s="32" t="s">
        <v>28</v>
      </c>
      <c r="D16" s="22" t="s">
        <v>34</v>
      </c>
      <c r="E16" s="16">
        <v>200</v>
      </c>
      <c r="F16" s="16">
        <v>2.98</v>
      </c>
      <c r="G16" s="16">
        <v>133</v>
      </c>
      <c r="H16" s="16">
        <v>0.1</v>
      </c>
      <c r="I16" s="16">
        <v>0.09</v>
      </c>
      <c r="J16" s="27">
        <v>30</v>
      </c>
    </row>
    <row r="17" spans="1:10" x14ac:dyDescent="0.25">
      <c r="A17" s="6"/>
      <c r="B17" s="1" t="s">
        <v>19</v>
      </c>
      <c r="C17" s="32" t="s">
        <v>28</v>
      </c>
      <c r="D17" s="22" t="s">
        <v>29</v>
      </c>
      <c r="E17" s="16">
        <v>40</v>
      </c>
      <c r="F17" s="16">
        <v>2.8</v>
      </c>
      <c r="G17" s="16">
        <v>58</v>
      </c>
      <c r="H17" s="16">
        <v>3.95</v>
      </c>
      <c r="I17" s="16">
        <v>0.5</v>
      </c>
      <c r="J17" s="27">
        <v>24</v>
      </c>
    </row>
    <row r="18" spans="1:10" x14ac:dyDescent="0.25">
      <c r="A18" s="6"/>
      <c r="B18" s="1"/>
      <c r="C18" s="2"/>
      <c r="D18" s="22"/>
      <c r="E18" s="16"/>
      <c r="F18" s="16"/>
      <c r="G18" s="16"/>
      <c r="H18" s="16"/>
      <c r="I18" s="16"/>
      <c r="J18" s="27"/>
    </row>
    <row r="19" spans="1:10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0"/>
    </row>
    <row r="20" spans="1:10" ht="15.75" thickBot="1" x14ac:dyDescent="0.3">
      <c r="A20" s="7"/>
      <c r="B20" s="8"/>
      <c r="C20" s="8"/>
      <c r="D20" s="23"/>
      <c r="E20" s="17"/>
      <c r="F20" s="17"/>
      <c r="G20" s="17"/>
      <c r="H20" s="17"/>
      <c r="I20" s="17"/>
      <c r="J20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2023-01-17T06:14:51Z</dcterms:modified>
</cp:coreProperties>
</file>