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0" i="1"/>
  <c r="F16" i="1" l="1"/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<sst xmlns="http://schemas.openxmlformats.org/spreadsheetml/2006/main" count="42" uniqueCount="37">
  <si>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</si>
  <si>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</si>
  <si>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</si>
  <si>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</si>
  <si>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</si>
  <si>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</si>
  <si>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</si>
  <si>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</si>
  <si>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</si>
  <si>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</si>
  <si>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</si>
  <si>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</si>
  <si>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</si>
  <si>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</si>
  <si>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</si>
  <si>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</si>
  <si>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</si>
  <si>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</si>
  <si>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</si>
  <si>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</si>
  <si>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</si>
  <si>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</si>
  <si>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</si>
  <si>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</si>
  <si>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</si>
  <si>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курица тушеная с соусом</t>
  </si>
  <si>
    <t>каша пшеничная с маслом</t>
  </si>
  <si>
    <t>сливочное масло</t>
  </si>
  <si>
    <t>хлеб бел.</t>
  </si>
  <si>
    <t>Обед</t>
  </si>
  <si>
    <t>капуста тушеная</t>
  </si>
  <si>
    <t>чай</t>
  </si>
  <si>
    <t>суп картофельный с рисовой крупой</t>
  </si>
  <si>
    <t>рагу из птицы</t>
  </si>
  <si>
    <t>пр</t>
  </si>
  <si>
    <t>огурцы, помидоры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</si>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</sst>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16</v>
      </c>
      <c r="F1" s="13"/>
      <c r="I1" t="s">
        <v>1</v>
      </c>
      <c r="J1" s="12">
        <v>44840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Top="1" x14ac:dyDescent="0.25">
      <c r="A4" s="28" t="s">
        <v>10</v>
      </c>
      <c r="B4" s="29" t="s">
        <v>11</v>
      </c>
      <c r="C4" s="30">
        <v>290</v>
      </c>
      <c r="D4" s="31" t="s">
        <v>25</v>
      </c>
      <c r="E4" s="32">
        <v>100</v>
      </c>
      <c r="F4" s="33">
        <v>48.81</v>
      </c>
      <c r="G4" s="33">
        <v>222</v>
      </c>
      <c r="H4" s="33">
        <v>12.93</v>
      </c>
      <c r="I4" s="33">
        <v>9.84</v>
      </c>
      <c r="J4" s="34">
        <v>9.93</v>
      </c>
    </row>
    <row r="5" spans="1:10" x14ac:dyDescent="0.25">
      <c r="A5" s="2"/>
      <c r="B5" s="24" t="s">
        <v>15</v>
      </c>
      <c r="C5" s="27">
        <v>171</v>
      </c>
      <c r="D5" s="18" t="s">
        <v>26</v>
      </c>
      <c r="E5" s="25" t="s">
        <v>23</v>
      </c>
      <c r="F5" s="14">
        <v>7.29</v>
      </c>
      <c r="G5" s="14">
        <v>240</v>
      </c>
      <c r="H5" s="14">
        <v>5.04</v>
      </c>
      <c r="I5" s="14">
        <v>2.99</v>
      </c>
      <c r="J5" s="22">
        <v>42.7</v>
      </c>
    </row>
    <row r="6" spans="1:10" x14ac:dyDescent="0.25">
      <c r="A6" s="2"/>
      <c r="B6" s="24" t="s">
        <v>12</v>
      </c>
      <c r="C6" s="27">
        <v>139</v>
      </c>
      <c r="D6" s="18" t="s">
        <v>30</v>
      </c>
      <c r="E6" s="8">
        <v>30</v>
      </c>
      <c r="F6" s="14">
        <v>4.62</v>
      </c>
      <c r="G6" s="14">
        <v>9</v>
      </c>
      <c r="H6" s="14">
        <v>0.13</v>
      </c>
      <c r="I6" s="14">
        <v>0.05</v>
      </c>
      <c r="J6" s="22">
        <v>6.5</v>
      </c>
    </row>
    <row r="7" spans="1:10" x14ac:dyDescent="0.25">
      <c r="A7" s="2"/>
      <c r="B7" s="23" t="s">
        <v>17</v>
      </c>
      <c r="C7" s="27" t="s">
        <v>20</v>
      </c>
      <c r="D7" s="18" t="s">
        <v>21</v>
      </c>
      <c r="E7" s="8">
        <v>40</v>
      </c>
      <c r="F7" s="14">
        <v>2.8</v>
      </c>
      <c r="G7" s="14">
        <v>53</v>
      </c>
      <c r="H7" s="14">
        <v>3.95</v>
      </c>
      <c r="I7" s="14">
        <v>0.5</v>
      </c>
      <c r="J7" s="14">
        <v>24</v>
      </c>
    </row>
    <row r="8" spans="1:10" x14ac:dyDescent="0.25">
      <c r="A8" s="2"/>
      <c r="B8" s="23"/>
      <c r="C8" s="26">
        <v>14</v>
      </c>
      <c r="D8" s="20" t="s">
        <v>27</v>
      </c>
      <c r="E8" s="11">
        <v>15</v>
      </c>
      <c r="F8" s="16">
        <v>9</v>
      </c>
      <c r="G8" s="16">
        <v>102</v>
      </c>
      <c r="H8" s="16">
        <v>0.2</v>
      </c>
      <c r="I8" s="16">
        <v>10.5</v>
      </c>
      <c r="J8" s="16">
        <v>0.2</v>
      </c>
    </row>
    <row r="9" spans="1:10" x14ac:dyDescent="0.25">
      <c r="A9" s="2"/>
      <c r="B9" s="17" t="s">
        <v>24</v>
      </c>
      <c r="C9" s="26">
        <v>376</v>
      </c>
      <c r="D9" s="20" t="s">
        <v>31</v>
      </c>
      <c r="E9" s="11">
        <v>200</v>
      </c>
      <c r="F9" s="16">
        <v>2.98</v>
      </c>
      <c r="G9" s="16">
        <v>63</v>
      </c>
      <c r="H9" s="16">
        <v>0.1</v>
      </c>
      <c r="I9" s="16">
        <v>0.02</v>
      </c>
      <c r="J9" s="16">
        <v>6.2</v>
      </c>
    </row>
    <row r="10" spans="1:10" ht="15.75" thickBot="1" x14ac:dyDescent="0.3">
      <c r="A10" s="3"/>
      <c r="B10" s="35"/>
      <c r="C10" s="36"/>
      <c r="D10" s="37"/>
      <c r="E10" s="38"/>
      <c r="F10" s="39">
        <f>SUM(F4:F9)</f>
        <v>75.5</v>
      </c>
      <c r="G10" s="39">
        <f>SUM(G4:G9)</f>
        <v>689</v>
      </c>
      <c r="H10" s="39"/>
      <c r="I10" s="39"/>
      <c r="J10" s="39"/>
    </row>
    <row r="11" spans="1:10" ht="15.75" thickTop="1" x14ac:dyDescent="0.25">
      <c r="A11" s="41"/>
      <c r="B11" s="40" t="s">
        <v>13</v>
      </c>
      <c r="C11" s="30">
        <v>96</v>
      </c>
      <c r="D11" s="31" t="s">
        <v>32</v>
      </c>
      <c r="E11" s="32">
        <v>250</v>
      </c>
      <c r="F11" s="33">
        <v>10.24</v>
      </c>
      <c r="G11" s="33">
        <v>209</v>
      </c>
      <c r="H11" s="33">
        <v>6.92</v>
      </c>
      <c r="I11" s="33">
        <v>7.99</v>
      </c>
      <c r="J11" s="34">
        <v>14.98</v>
      </c>
    </row>
    <row r="12" spans="1:10" x14ac:dyDescent="0.25">
      <c r="A12" s="42" t="s">
        <v>29</v>
      </c>
      <c r="B12" s="1" t="s">
        <v>14</v>
      </c>
      <c r="C12" s="26">
        <v>289</v>
      </c>
      <c r="D12" s="20" t="s">
        <v>33</v>
      </c>
      <c r="E12" s="11">
        <v>200</v>
      </c>
      <c r="F12" s="16">
        <v>40.020000000000003</v>
      </c>
      <c r="G12" s="16">
        <v>260</v>
      </c>
      <c r="H12" s="16">
        <v>12.58</v>
      </c>
      <c r="I12" s="16">
        <v>16.5</v>
      </c>
      <c r="J12" s="21">
        <v>25</v>
      </c>
    </row>
    <row r="13" spans="1:10" x14ac:dyDescent="0.25">
      <c r="A13" s="42"/>
      <c r="B13" s="24" t="s">
        <v>12</v>
      </c>
      <c r="C13" s="27" t="s">
        <v>34</v>
      </c>
      <c r="D13" s="18" t="s">
        <v>35</v>
      </c>
      <c r="E13" s="25" t="s">
        <v>36</v>
      </c>
      <c r="F13" s="14">
        <v>4.46</v>
      </c>
      <c r="G13" s="14">
        <v>37.5</v>
      </c>
      <c r="H13" s="14">
        <v>0.3</v>
      </c>
      <c r="I13" s="14">
        <v>0.17</v>
      </c>
      <c r="J13" s="22">
        <v>10</v>
      </c>
    </row>
    <row r="14" spans="1:10" x14ac:dyDescent="0.25">
      <c r="A14" s="42"/>
      <c r="B14" s="1" t="s">
        <v>28</v>
      </c>
      <c r="C14" s="27" t="s">
        <v>20</v>
      </c>
      <c r="D14" s="18" t="s">
        <v>21</v>
      </c>
      <c r="E14" s="8">
        <v>40</v>
      </c>
      <c r="F14" s="14">
        <v>2.8</v>
      </c>
      <c r="G14" s="14">
        <v>58</v>
      </c>
      <c r="H14" s="14">
        <v>3.95</v>
      </c>
      <c r="I14" s="14">
        <v>0.5</v>
      </c>
      <c r="J14" s="14">
        <v>24</v>
      </c>
    </row>
    <row r="15" spans="1:10" x14ac:dyDescent="0.25">
      <c r="A15" s="42"/>
      <c r="B15" s="17" t="s">
        <v>24</v>
      </c>
      <c r="C15" s="26">
        <v>376</v>
      </c>
      <c r="D15" s="20" t="s">
        <v>31</v>
      </c>
      <c r="E15" s="11">
        <v>200</v>
      </c>
      <c r="F15" s="16">
        <v>2.98</v>
      </c>
      <c r="G15" s="16">
        <v>63</v>
      </c>
      <c r="H15" s="16">
        <v>0.1</v>
      </c>
      <c r="I15" s="16">
        <v>0.02</v>
      </c>
      <c r="J15" s="16">
        <v>6.2</v>
      </c>
    </row>
    <row r="16" spans="1:10" ht="15.75" thickBot="1" x14ac:dyDescent="0.3">
      <c r="A16" s="43"/>
      <c r="B16" s="4"/>
      <c r="C16" s="4"/>
      <c r="D16" s="19"/>
      <c r="E16" s="9"/>
      <c r="F16" s="15">
        <f>SUM(F11:F15)</f>
        <v>60.5</v>
      </c>
      <c r="G16" s="15">
        <f>SUM(G11:G15)</f>
        <v>627.5</v>
      </c>
      <c r="H16" s="9"/>
      <c r="I16" s="9"/>
      <c r="J16" s="10"/>
    </row>
    <row r="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2022-10-06T13:13:05Z</dcterms:modified>
</cp:coreProperties>
</file>