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0" i="1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<sst xmlns="http://schemas.openxmlformats.org/spreadsheetml/2006/main" count="44" uniqueCount="38">
  <si>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</si>
  <si>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</si>
  <si>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</si>
  <si>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</si>
  <si>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</si>
  <si>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</si>
  <si>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</si>
  <si>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</si>
  <si>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</si>
  <si>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</si>
  <si>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</si>
  <si>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</si>
  <si>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</si>
  <si>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</si>
  <si>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</si>
  <si>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</si>
  <si>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</si>
  <si>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</si>
  <si>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</si>
  <si>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</si>
  <si>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</si>
  <si>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</si>
  <si>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</si>
  <si>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гор. напит.</t>
  </si>
  <si>
    <t>чай</t>
  </si>
  <si>
    <t>МБОУ Тацинская СОШ № 2</t>
  </si>
  <si>
    <t>напиток</t>
  </si>
  <si>
    <t>гуляш</t>
  </si>
  <si>
    <t>100</t>
  </si>
  <si>
    <t>гречка отварная с маслом</t>
  </si>
  <si>
    <t>150/5</t>
  </si>
  <si>
    <t>свекла отварная</t>
  </si>
  <si>
    <t>90</t>
  </si>
  <si>
    <t>Кондитерские изделия (печенье, пряники)</t>
  </si>
  <si>
    <t>Суп картофельный с пшеничной крупой и томатом</t>
  </si>
  <si>
    <t>Шницель</t>
  </si>
  <si>
    <t>Каша пшеничная с маслом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</si>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</sst>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2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2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0" xfId="0" applyBorder="1"/>
    <xf numFmtId="1" fontId="0" fillId="2" borderId="20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16</v>
      </c>
      <c r="F1" s="13"/>
      <c r="I1" t="s">
        <v>1</v>
      </c>
      <c r="J1" s="12">
        <v>44806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Top="1" x14ac:dyDescent="0.25">
      <c r="A4" s="29" t="s">
        <v>10</v>
      </c>
      <c r="B4" s="30" t="s">
        <v>11</v>
      </c>
      <c r="C4" s="35">
        <v>259</v>
      </c>
      <c r="D4" s="31" t="s">
        <v>27</v>
      </c>
      <c r="E4" s="32" t="s">
        <v>32</v>
      </c>
      <c r="F4" s="33">
        <v>51.61</v>
      </c>
      <c r="G4" s="33">
        <v>450</v>
      </c>
      <c r="H4" s="33">
        <v>17.739999999999998</v>
      </c>
      <c r="I4" s="33">
        <v>17.64</v>
      </c>
      <c r="J4" s="34">
        <v>54.65</v>
      </c>
    </row>
    <row r="5" spans="1:10" x14ac:dyDescent="0.25">
      <c r="A5" s="3"/>
      <c r="B5" s="24" t="s">
        <v>15</v>
      </c>
      <c r="C5" s="36">
        <v>171</v>
      </c>
      <c r="D5" s="18" t="s">
        <v>29</v>
      </c>
      <c r="E5" s="25" t="s">
        <v>30</v>
      </c>
      <c r="F5" s="14">
        <v>12.49</v>
      </c>
      <c r="G5" s="14">
        <v>258.7</v>
      </c>
      <c r="H5" s="14">
        <v>8.85</v>
      </c>
      <c r="I5" s="14">
        <v>9.5500000000000007</v>
      </c>
      <c r="J5" s="22">
        <v>40.1</v>
      </c>
    </row>
    <row r="6" spans="1:10" x14ac:dyDescent="0.25">
      <c r="A6" s="3"/>
      <c r="B6" s="24" t="s">
        <v>13</v>
      </c>
      <c r="C6" s="36">
        <v>52</v>
      </c>
      <c r="D6" s="18" t="s">
        <v>31</v>
      </c>
      <c r="E6" s="9">
        <v>20</v>
      </c>
      <c r="F6" s="14">
        <v>2.6</v>
      </c>
      <c r="G6" s="14">
        <v>24</v>
      </c>
      <c r="H6" s="14">
        <v>0.36</v>
      </c>
      <c r="I6" s="14">
        <v>0.2</v>
      </c>
      <c r="J6" s="22">
        <v>24</v>
      </c>
    </row>
    <row r="7" spans="1:10" x14ac:dyDescent="0.25">
      <c r="A7" s="3"/>
      <c r="B7" s="23" t="s">
        <v>17</v>
      </c>
      <c r="C7" s="36" t="s">
        <v>21</v>
      </c>
      <c r="D7" s="18" t="s">
        <v>22</v>
      </c>
      <c r="E7" s="9">
        <v>40</v>
      </c>
      <c r="F7" s="14">
        <v>2.8</v>
      </c>
      <c r="G7" s="14">
        <v>53</v>
      </c>
      <c r="H7" s="14">
        <v>3.95</v>
      </c>
      <c r="I7" s="14">
        <v>0.5</v>
      </c>
      <c r="J7" s="14">
        <v>24</v>
      </c>
    </row>
    <row r="8" spans="1:10" x14ac:dyDescent="0.25">
      <c r="A8" s="3"/>
      <c r="B8" s="2" t="s">
        <v>23</v>
      </c>
      <c r="C8" s="36">
        <v>376</v>
      </c>
      <c r="D8" s="18" t="s">
        <v>24</v>
      </c>
      <c r="E8" s="9">
        <v>200</v>
      </c>
      <c r="F8" s="14">
        <v>2.98</v>
      </c>
      <c r="G8" s="14">
        <v>63</v>
      </c>
      <c r="H8" s="14">
        <v>0.1</v>
      </c>
      <c r="I8" s="14">
        <v>0.02</v>
      </c>
      <c r="J8" s="14">
        <v>6.2</v>
      </c>
    </row>
    <row r="9" spans="1:10" x14ac:dyDescent="0.25">
      <c r="A9" s="3"/>
      <c r="B9" s="2"/>
      <c r="C9" s="36" t="s">
        <v>21</v>
      </c>
      <c r="D9" s="18" t="s">
        <v>33</v>
      </c>
      <c r="E9" s="9">
        <v>20</v>
      </c>
      <c r="F9" s="14">
        <v>3.02</v>
      </c>
      <c r="G9" s="14">
        <v>124</v>
      </c>
      <c r="H9" s="14">
        <v>8</v>
      </c>
      <c r="I9" s="14">
        <v>4.5</v>
      </c>
      <c r="J9" s="14">
        <v>8</v>
      </c>
    </row>
    <row r="10" spans="1:10" ht="15.75" thickBot="1" x14ac:dyDescent="0.3">
      <c r="A10" s="4"/>
      <c r="B10" s="37"/>
      <c r="C10" s="38"/>
      <c r="D10" s="39"/>
      <c r="E10" s="40"/>
      <c r="F10" s="41">
        <f>SUM(F4:F9)</f>
        <v>75.499999999999986</v>
      </c>
      <c r="G10" s="41"/>
      <c r="H10" s="41"/>
      <c r="I10" s="41"/>
      <c r="J10" s="41"/>
    </row>
    <row r="11" spans="1:10" ht="30.75" thickTop="1" x14ac:dyDescent="0.25">
      <c r="A11" s="26" t="s">
        <v>12</v>
      </c>
      <c r="B11" s="42" t="s">
        <v>14</v>
      </c>
      <c r="C11" s="35">
        <v>101</v>
      </c>
      <c r="D11" s="31" t="s">
        <v>34</v>
      </c>
      <c r="E11" s="43">
        <v>250</v>
      </c>
      <c r="F11" s="33">
        <v>10.53</v>
      </c>
      <c r="G11" s="33">
        <v>249</v>
      </c>
      <c r="H11" s="33">
        <v>8.8800000000000008</v>
      </c>
      <c r="I11" s="33">
        <v>7.87</v>
      </c>
      <c r="J11" s="34">
        <v>25.01</v>
      </c>
    </row>
    <row r="12" spans="1:10" x14ac:dyDescent="0.25">
      <c r="A12" s="26"/>
      <c r="B12" s="46" t="s">
        <v>11</v>
      </c>
      <c r="C12" s="45">
        <v>259</v>
      </c>
      <c r="D12" s="20" t="s">
        <v>35</v>
      </c>
      <c r="E12" s="25" t="s">
        <v>28</v>
      </c>
      <c r="F12" s="16">
        <v>36.9</v>
      </c>
      <c r="G12" s="16">
        <v>450</v>
      </c>
      <c r="H12" s="16">
        <v>17.739999999999998</v>
      </c>
      <c r="I12" s="16">
        <v>17.600000000000001</v>
      </c>
      <c r="J12" s="21">
        <v>54.65</v>
      </c>
    </row>
    <row r="13" spans="1:10" x14ac:dyDescent="0.25">
      <c r="A13" s="26"/>
      <c r="B13" s="1" t="s">
        <v>15</v>
      </c>
      <c r="C13" s="36">
        <v>203</v>
      </c>
      <c r="D13" s="18" t="s">
        <v>36</v>
      </c>
      <c r="E13" s="25" t="s">
        <v>37</v>
      </c>
      <c r="F13" s="14">
        <v>7.29</v>
      </c>
      <c r="G13" s="14">
        <v>240</v>
      </c>
      <c r="H13" s="14">
        <v>0.18</v>
      </c>
      <c r="I13" s="14">
        <v>1.05</v>
      </c>
      <c r="J13" s="22">
        <v>0.6</v>
      </c>
    </row>
    <row r="14" spans="1:10" x14ac:dyDescent="0.25">
      <c r="A14" s="26"/>
      <c r="B14" s="1" t="s">
        <v>18</v>
      </c>
      <c r="C14" s="36" t="s">
        <v>21</v>
      </c>
      <c r="D14" s="18" t="s">
        <v>22</v>
      </c>
      <c r="E14" s="9">
        <v>40</v>
      </c>
      <c r="F14" s="14">
        <v>2.8</v>
      </c>
      <c r="G14" s="14">
        <v>58</v>
      </c>
      <c r="H14" s="14">
        <v>3.95</v>
      </c>
      <c r="I14" s="14">
        <v>0.5</v>
      </c>
      <c r="J14" s="14">
        <v>24</v>
      </c>
    </row>
    <row r="15" spans="1:10" x14ac:dyDescent="0.25">
      <c r="A15" s="26"/>
      <c r="B15" s="17" t="s">
        <v>26</v>
      </c>
      <c r="C15" s="36">
        <v>376</v>
      </c>
      <c r="D15" s="18" t="s">
        <v>24</v>
      </c>
      <c r="E15" s="9">
        <v>200</v>
      </c>
      <c r="F15" s="14">
        <v>2.98</v>
      </c>
      <c r="G15" s="14">
        <v>63</v>
      </c>
      <c r="H15" s="14">
        <v>0.1</v>
      </c>
      <c r="I15" s="14">
        <v>0.02</v>
      </c>
      <c r="J15" s="14">
        <v>6.2</v>
      </c>
    </row>
    <row r="16" spans="1:10" ht="15.75" thickBot="1" x14ac:dyDescent="0.3">
      <c r="A16" s="27"/>
      <c r="B16" s="5"/>
      <c r="C16" s="44"/>
      <c r="D16" s="19"/>
      <c r="E16" s="10"/>
      <c r="F16" s="15">
        <f>SUM(F11:F15)</f>
        <v>60.499999999999993</v>
      </c>
      <c r="G16" s="10"/>
      <c r="H16" s="10"/>
      <c r="I16" s="10"/>
      <c r="J16" s="11"/>
    </row>
    <row r="17" spans="1:1" x14ac:dyDescent="0.25">
      <c r="A17" s="28"/>
    </row>
    <row r="18" spans="1:1" x14ac:dyDescent="0.25">
      <c r="A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2022-09-06T06:02:21Z</dcterms:modified>
</cp:coreProperties>
</file>